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20" windowWidth="10365" windowHeight="4725" tabRatio="601" activeTab="1"/>
  </bookViews>
  <sheets>
    <sheet name="GENAP" sheetId="1" r:id="rId1"/>
    <sheet name="Ganjil" sheetId="2" r:id="rId2"/>
  </sheets>
  <definedNames/>
  <calcPr fullCalcOnLoad="1"/>
</workbook>
</file>

<file path=xl/sharedStrings.xml><?xml version="1.0" encoding="utf-8"?>
<sst xmlns="http://schemas.openxmlformats.org/spreadsheetml/2006/main" count="135" uniqueCount="93">
  <si>
    <t xml:space="preserve">NO </t>
  </si>
  <si>
    <t>Kepala Sekolah</t>
  </si>
  <si>
    <t>Guru Mata Pelajaran</t>
  </si>
  <si>
    <t>DISAMPAIKAN PADA BULAN / MINGGU KE</t>
  </si>
  <si>
    <t>Maret</t>
  </si>
  <si>
    <t>April</t>
  </si>
  <si>
    <t>Juni</t>
  </si>
  <si>
    <t>Juli</t>
  </si>
  <si>
    <t>Jumlah</t>
  </si>
  <si>
    <t>(PKKD)</t>
  </si>
  <si>
    <t xml:space="preserve"> KETERCAPAIAN KD</t>
  </si>
  <si>
    <t>PROSENTASE</t>
  </si>
  <si>
    <t>Agustus</t>
  </si>
  <si>
    <t>September</t>
  </si>
  <si>
    <t>Oktober</t>
  </si>
  <si>
    <t>Nopember</t>
  </si>
  <si>
    <t>Desember</t>
  </si>
  <si>
    <t>Jan.</t>
  </si>
  <si>
    <t>P R O G R A M     S E M E S T E R</t>
  </si>
  <si>
    <t xml:space="preserve">Standar Kompetensi </t>
  </si>
  <si>
    <t xml:space="preserve">SEMESTER                  :   1 ( Satu )    </t>
  </si>
  <si>
    <t>Pebruari</t>
  </si>
  <si>
    <t xml:space="preserve">Mei </t>
  </si>
  <si>
    <t xml:space="preserve">SEMESTER                  :   2 ( Dua )    </t>
  </si>
  <si>
    <t>Jml Jam</t>
  </si>
  <si>
    <r>
      <t xml:space="preserve">4. </t>
    </r>
    <r>
      <rPr>
        <b/>
        <sz val="9"/>
        <color indexed="8"/>
        <rFont val="Times New Roman"/>
        <family val="1"/>
      </rPr>
      <t>Membiasakan perilaku terpuji</t>
    </r>
  </si>
  <si>
    <t>Mid Semester</t>
  </si>
  <si>
    <t>Ulangan Umum</t>
  </si>
  <si>
    <t>MATA PELAJARAN   : PENDIDIKAN AGAMA ISLAM</t>
  </si>
  <si>
    <t>KELAS/PROGRAM   : IX ( SEMBILAN )</t>
  </si>
  <si>
    <t>BUDI WAHYUDI, S.Ag</t>
  </si>
  <si>
    <t>1.1 Membaca QS. at-Tin dengan tartil.</t>
  </si>
  <si>
    <t>1.2 Menyebutkan arti QS. at-Tin.</t>
  </si>
  <si>
    <t>1.3 Menjelaskan makna QS. at-Tin.</t>
  </si>
  <si>
    <t xml:space="preserve">2.2 Menyebutkan arti al-Hadits tentang menuntut ilmu. </t>
  </si>
  <si>
    <t>2.3 Menjelaskan makna menuntut ilmu seperti dalam al-Hadits.</t>
  </si>
  <si>
    <t>3.1 Menjelaskan pengertian beriman kepada hari akhir.</t>
  </si>
  <si>
    <t>3.2 Menyebutkan ayat al-Quran yang berkaitan dengan hari akhir.</t>
  </si>
  <si>
    <t>3.3 Menceritakan proses kejadian kiamat sughra dan kubra seperti terkandung dalam al-Quran dan al-Hadits.</t>
  </si>
  <si>
    <t>4.1 Menjelaskan pengertian qana'ah dan tasamuh.</t>
  </si>
  <si>
    <t>4.2 Menampilkan contoh perilaku qana'ah dan tasamuh.</t>
  </si>
  <si>
    <t>4.3 Membiasakan perilaku qana'ah dan tasamuh dalam kehidupan sehari-hari.</t>
  </si>
  <si>
    <t xml:space="preserve"> 5.1 Menjelaskan tatacara penyembelihan hewan.</t>
  </si>
  <si>
    <t>5.2 Menjelaskan ketentuan aqiqah dan qurban.</t>
  </si>
  <si>
    <t>5.3 Memperagakan cara penyembelihan hewan aqiqah dan qurban.</t>
  </si>
  <si>
    <t>6.1 Menyebutkan pengertian dan ketentuan haji dan umrah.</t>
  </si>
  <si>
    <t>6.2 Memperagakan pelaksanaan ibadah haji dan umrah.</t>
  </si>
  <si>
    <t>7.1 Menceritakan sejarah masuknya Islam di Nusantara melalui perdagangan, sosial, dan pengajaran.</t>
  </si>
  <si>
    <t>7.2 Menceritakan beberapa kerajaan Islam di Jawa, Sumatera, dan Sulawesi.</t>
  </si>
  <si>
    <r>
      <t xml:space="preserve"> 1. </t>
    </r>
    <r>
      <rPr>
        <b/>
        <sz val="9"/>
        <color indexed="8"/>
        <rFont val="Times New Roman"/>
        <family val="1"/>
      </rPr>
      <t>Memahami ajaran al- Quran surat at-Tin.</t>
    </r>
  </si>
  <si>
    <r>
      <t xml:space="preserve">2. </t>
    </r>
    <r>
      <rPr>
        <b/>
        <sz val="9"/>
        <color indexed="8"/>
        <rFont val="Times New Roman"/>
        <family val="1"/>
      </rPr>
      <t>Memahami ajaran al-Hadits tentang menuntut ilmu</t>
    </r>
  </si>
  <si>
    <r>
      <t xml:space="preserve">2.1.  </t>
    </r>
    <r>
      <rPr>
        <sz val="9"/>
        <rFont val="Times New Roman"/>
        <family val="1"/>
      </rPr>
      <t>Membaca</t>
    </r>
    <r>
      <rPr>
        <sz val="9"/>
        <color indexed="8"/>
        <rFont val="Times New Roman"/>
        <family val="1"/>
      </rPr>
      <t xml:space="preserve"> al-Hadits tentang menuntut ilmu.</t>
    </r>
  </si>
  <si>
    <r>
      <t xml:space="preserve">3. </t>
    </r>
    <r>
      <rPr>
        <b/>
        <sz val="9"/>
        <color indexed="8"/>
        <rFont val="Times New Roman"/>
        <family val="1"/>
      </rPr>
      <t>Meningkatkan keimanan kepada hari akhir</t>
    </r>
  </si>
  <si>
    <r>
      <t xml:space="preserve">5. </t>
    </r>
    <r>
      <rPr>
        <b/>
        <sz val="9"/>
        <color indexed="8"/>
        <rFont val="Times New Roman"/>
        <family val="1"/>
      </rPr>
      <t>Memahami hukum Islam tentang penyembelihan hewan</t>
    </r>
  </si>
  <si>
    <r>
      <t xml:space="preserve">6. </t>
    </r>
    <r>
      <rPr>
        <b/>
        <sz val="9"/>
        <color indexed="8"/>
        <rFont val="Times New Roman"/>
        <family val="1"/>
      </rPr>
      <t>Memahami hukum Islam tentang haji dan umrah</t>
    </r>
  </si>
  <si>
    <r>
      <t xml:space="preserve">7. </t>
    </r>
    <r>
      <rPr>
        <b/>
        <sz val="9"/>
        <color indexed="8"/>
        <rFont val="Times New Roman"/>
        <family val="1"/>
      </rPr>
      <t>Memahami perkembangan Islam di Nusantara</t>
    </r>
  </si>
  <si>
    <t>8.1 Menampilkan bacaan QS. al-Insyirah dengan tartil dan benar.</t>
  </si>
  <si>
    <t>8.2 Menyebutkan arti QS. al-Insyirah.</t>
  </si>
  <si>
    <t>8.3 Mempraktikkan perilaku dalam bekerja dan selalu berserah diri kepada Allah seperti dalam QS. al-Insyirah.</t>
  </si>
  <si>
    <t>9.1 Membaca al-Hadits tentang kebersihan.</t>
  </si>
  <si>
    <t>9.2 Menyebutkan arti al-Hadits tentang kebersihan.</t>
  </si>
  <si>
    <t>9.3 Menampilkan perilaku bersih seperti dalam al-Hadits.</t>
  </si>
  <si>
    <t>10.1 Menyebutkan ciri-ciri beriman kepada qadha dan qadar.</t>
  </si>
  <si>
    <t>10.2 Menjelaskan hubungan antara qadha dan qadar.</t>
  </si>
  <si>
    <t>10.3 Menyebutkan contoh-contoh qadha dan qadar dalam kehidupan sehari-hari.</t>
  </si>
  <si>
    <t>10.4 Menyebutkan ayat-ayat al-Quran yang berkaitan dengan qadha dan qadar.</t>
  </si>
  <si>
    <t xml:space="preserve">11.1 Menyebutkan pengertian  takabur. </t>
  </si>
  <si>
    <t xml:space="preserve">11.2 Menyebutkan contoh-contoh perilaku takabur.  </t>
  </si>
  <si>
    <t>11.3 Menghindari perilaku takabur dalam kehidupan sehari-hari.</t>
  </si>
  <si>
    <t>12.1 Menyebutkan pengertian dan ketentuan  shalat sunnah berjama’ah dan munfarid.</t>
  </si>
  <si>
    <t>12.2 Menyebutkan contoh shalat sunnah berjama’ah dan munfarid.</t>
  </si>
  <si>
    <t>12.3 Mempraktikkan shalat sunnah berjama’ah dan munfarid dalam kehidupan sehari-hari.</t>
  </si>
  <si>
    <t>13.1 Menceritakan seni budaya lokal sebagai bagian dari tradisi Islam.</t>
  </si>
  <si>
    <t>13.2 Memberikan apresiasi terhadap tradisi dan upacara adat kesukuan Nusantara.</t>
  </si>
  <si>
    <t>Mengetahui</t>
  </si>
  <si>
    <r>
      <t xml:space="preserve">8. </t>
    </r>
    <r>
      <rPr>
        <b/>
        <sz val="11"/>
        <color indexed="8"/>
        <rFont val="Times New Roman"/>
        <family val="1"/>
      </rPr>
      <t>Memahami al Qur’an surat al-Insyirah</t>
    </r>
  </si>
  <si>
    <r>
      <t xml:space="preserve">9. </t>
    </r>
    <r>
      <rPr>
        <b/>
        <sz val="11"/>
        <color indexed="8"/>
        <rFont val="Times New Roman"/>
        <family val="1"/>
      </rPr>
      <t>Memahami ajaran al-Hadits tentang kebersihan</t>
    </r>
  </si>
  <si>
    <r>
      <t xml:space="preserve">10. </t>
    </r>
    <r>
      <rPr>
        <b/>
        <sz val="11"/>
        <color indexed="8"/>
        <rFont val="Times New Roman"/>
        <family val="1"/>
      </rPr>
      <t>Meningkatkan keimanan kepada qadha dan qadar</t>
    </r>
  </si>
  <si>
    <r>
      <t xml:space="preserve">12. </t>
    </r>
    <r>
      <rPr>
        <b/>
        <sz val="11"/>
        <color indexed="8"/>
        <rFont val="Times New Roman"/>
        <family val="1"/>
      </rPr>
      <t>Memahami tatacara berbagai shalat sunnah</t>
    </r>
  </si>
  <si>
    <r>
      <t xml:space="preserve">13. </t>
    </r>
    <r>
      <rPr>
        <b/>
        <sz val="11"/>
        <color indexed="8"/>
        <rFont val="Times New Roman"/>
        <family val="1"/>
      </rPr>
      <t>Memahami sejarah tradisi Islam Nusantara</t>
    </r>
  </si>
  <si>
    <t>NIP. 197104091997021006</t>
  </si>
  <si>
    <t xml:space="preserve">                 Mengetahui</t>
  </si>
  <si>
    <t xml:space="preserve">                Kepala Sekolah</t>
  </si>
  <si>
    <t xml:space="preserve">TAHUN PELAJARAN   :  2013 / 2014    </t>
  </si>
  <si>
    <t>Depok, Juli 2013</t>
  </si>
  <si>
    <t xml:space="preserve">KELAS/PROGRAM   : IX / SEMBILAN </t>
  </si>
  <si>
    <t xml:space="preserve">                H. KRISNA. K. AMELA, M.Pd </t>
  </si>
  <si>
    <t xml:space="preserve">                NIP. 19590422198101 1 002</t>
  </si>
  <si>
    <t>11. Menjauhi Sifat Takabur</t>
  </si>
  <si>
    <t>Depok, Juli 2014</t>
  </si>
  <si>
    <t xml:space="preserve">TAHUN PELAJARAN   :  2014 / 2015    </t>
  </si>
  <si>
    <t>BUDIYANTO, S.Pd.Ina</t>
  </si>
  <si>
    <t>NIP 196011031983021002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</si>
</sst>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5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6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vertical="top" wrapText="1"/>
    </xf>
    <xf numFmtId="0" fontId="25" fillId="0" borderId="0" xfId="0" applyFont="1" applyAlignment="1">
      <alignment vertical="top"/>
    </xf>
    <xf numFmtId="0" fontId="8" fillId="33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top" wrapText="1"/>
    </xf>
    <xf numFmtId="0" fontId="1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zoomScale="90" zoomScaleNormal="90" zoomScalePageLayoutView="0" workbookViewId="0" topLeftCell="A1">
      <selection activeCell="J47" sqref="J47"/>
    </sheetView>
  </sheetViews>
  <sheetFormatPr defaultColWidth="9.140625" defaultRowHeight="12.75"/>
  <cols>
    <col min="1" max="1" width="4.140625" style="1" customWidth="1"/>
    <col min="2" max="2" width="49.7109375" style="30" customWidth="1"/>
    <col min="3" max="3" width="4.421875" style="1" customWidth="1"/>
    <col min="4" max="30" width="2.00390625" style="51" customWidth="1"/>
    <col min="31" max="31" width="12.8515625" style="1" customWidth="1"/>
    <col min="32" max="32" width="1.57421875" style="1" customWidth="1"/>
    <col min="33" max="16384" width="9.140625" style="1" customWidth="1"/>
  </cols>
  <sheetData>
    <row r="1" spans="1:31" ht="12.75" customHeight="1">
      <c r="A1" s="20"/>
      <c r="B1" s="26"/>
      <c r="C1" s="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4"/>
    </row>
    <row r="2" spans="1:31" ht="12.75" customHeight="1">
      <c r="A2" s="20"/>
      <c r="B2" s="26"/>
      <c r="C2" s="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4"/>
    </row>
    <row r="3" spans="1:30" ht="15.75" customHeight="1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0" ht="12.75" customHeight="1">
      <c r="A4" s="6"/>
      <c r="B4" s="27"/>
      <c r="C4" s="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21" s="33" customFormat="1" ht="12.75">
      <c r="A5" s="33" t="s">
        <v>28</v>
      </c>
      <c r="B5" s="59"/>
      <c r="U5" s="33" t="s">
        <v>23</v>
      </c>
    </row>
    <row r="6" spans="1:21" s="33" customFormat="1" ht="21" customHeight="1">
      <c r="A6" s="33" t="s">
        <v>85</v>
      </c>
      <c r="B6" s="59"/>
      <c r="U6" s="33" t="s">
        <v>83</v>
      </c>
    </row>
    <row r="7" spans="1:31" s="10" customFormat="1" ht="12.75" customHeight="1">
      <c r="A7" s="75" t="s">
        <v>0</v>
      </c>
      <c r="B7" s="70" t="s">
        <v>19</v>
      </c>
      <c r="C7" s="76" t="s">
        <v>24</v>
      </c>
      <c r="D7" s="69" t="s">
        <v>3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46" t="s">
        <v>11</v>
      </c>
    </row>
    <row r="8" spans="1:31" s="10" customFormat="1" ht="12">
      <c r="A8" s="75"/>
      <c r="B8" s="71"/>
      <c r="C8" s="76"/>
      <c r="D8" s="69" t="s">
        <v>17</v>
      </c>
      <c r="E8" s="69"/>
      <c r="F8" s="69"/>
      <c r="G8" s="69" t="s">
        <v>21</v>
      </c>
      <c r="H8" s="69"/>
      <c r="I8" s="69"/>
      <c r="J8" s="69"/>
      <c r="K8" s="69"/>
      <c r="L8" s="69" t="s">
        <v>4</v>
      </c>
      <c r="M8" s="69"/>
      <c r="N8" s="69"/>
      <c r="O8" s="69"/>
      <c r="P8" s="69" t="s">
        <v>5</v>
      </c>
      <c r="Q8" s="69"/>
      <c r="R8" s="69"/>
      <c r="S8" s="69"/>
      <c r="T8" s="69" t="s">
        <v>22</v>
      </c>
      <c r="U8" s="69"/>
      <c r="V8" s="69"/>
      <c r="W8" s="69"/>
      <c r="X8" s="69"/>
      <c r="Y8" s="69" t="s">
        <v>6</v>
      </c>
      <c r="Z8" s="69"/>
      <c r="AA8" s="69"/>
      <c r="AB8" s="69"/>
      <c r="AC8" s="69" t="s">
        <v>7</v>
      </c>
      <c r="AD8" s="69"/>
      <c r="AE8" s="46" t="s">
        <v>10</v>
      </c>
    </row>
    <row r="9" spans="1:31" s="10" customFormat="1" ht="10.5" customHeight="1">
      <c r="A9" s="75"/>
      <c r="B9" s="72"/>
      <c r="C9" s="76"/>
      <c r="D9" s="46">
        <v>2</v>
      </c>
      <c r="E9" s="46">
        <v>3</v>
      </c>
      <c r="F9" s="46">
        <v>4</v>
      </c>
      <c r="G9" s="46">
        <v>1</v>
      </c>
      <c r="H9" s="46">
        <v>2</v>
      </c>
      <c r="I9" s="46">
        <v>3</v>
      </c>
      <c r="J9" s="46">
        <v>4</v>
      </c>
      <c r="K9" s="46">
        <v>5</v>
      </c>
      <c r="L9" s="46">
        <v>1</v>
      </c>
      <c r="M9" s="46">
        <v>2</v>
      </c>
      <c r="N9" s="46">
        <v>3</v>
      </c>
      <c r="O9" s="46">
        <v>4</v>
      </c>
      <c r="P9" s="46">
        <v>1</v>
      </c>
      <c r="Q9" s="46">
        <v>2</v>
      </c>
      <c r="R9" s="46">
        <v>3</v>
      </c>
      <c r="S9" s="46">
        <v>4</v>
      </c>
      <c r="T9" s="46">
        <v>1</v>
      </c>
      <c r="U9" s="46">
        <v>2</v>
      </c>
      <c r="V9" s="46">
        <v>3</v>
      </c>
      <c r="W9" s="46">
        <v>4</v>
      </c>
      <c r="X9" s="46">
        <v>5</v>
      </c>
      <c r="Y9" s="46">
        <v>1</v>
      </c>
      <c r="Z9" s="46">
        <v>2</v>
      </c>
      <c r="AA9" s="46">
        <v>3</v>
      </c>
      <c r="AB9" s="46">
        <v>4</v>
      </c>
      <c r="AC9" s="46">
        <v>1</v>
      </c>
      <c r="AD9" s="46">
        <v>2</v>
      </c>
      <c r="AE9" s="46" t="s">
        <v>9</v>
      </c>
    </row>
    <row r="10" spans="1:31" s="5" customFormat="1" ht="30" customHeight="1">
      <c r="A10" s="55">
        <v>8</v>
      </c>
      <c r="B10" s="31" t="s">
        <v>75</v>
      </c>
      <c r="C10" s="38">
        <v>2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24"/>
    </row>
    <row r="11" spans="1:31" s="5" customFormat="1" ht="30" customHeight="1">
      <c r="A11" s="9"/>
      <c r="B11" s="28" t="s">
        <v>56</v>
      </c>
      <c r="C11" s="3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23"/>
    </row>
    <row r="12" spans="1:31" s="5" customFormat="1" ht="30" customHeight="1">
      <c r="A12" s="9"/>
      <c r="B12" s="28" t="s">
        <v>57</v>
      </c>
      <c r="C12" s="3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23"/>
    </row>
    <row r="13" spans="1:31" s="5" customFormat="1" ht="30" customHeight="1">
      <c r="A13" s="9"/>
      <c r="B13" s="28" t="s">
        <v>58</v>
      </c>
      <c r="C13" s="3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3"/>
    </row>
    <row r="14" spans="1:31" s="5" customFormat="1" ht="30" customHeight="1">
      <c r="A14" s="9">
        <v>9</v>
      </c>
      <c r="B14" s="31" t="s">
        <v>76</v>
      </c>
      <c r="C14" s="39">
        <v>2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23"/>
    </row>
    <row r="15" spans="1:31" s="5" customFormat="1" ht="30" customHeight="1">
      <c r="A15" s="9"/>
      <c r="B15" s="28" t="s">
        <v>59</v>
      </c>
      <c r="C15" s="3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23"/>
    </row>
    <row r="16" spans="1:31" s="5" customFormat="1" ht="30" customHeight="1">
      <c r="A16" s="9"/>
      <c r="B16" s="28" t="s">
        <v>60</v>
      </c>
      <c r="C16" s="3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23"/>
    </row>
    <row r="17" spans="1:31" s="5" customFormat="1" ht="30" customHeight="1">
      <c r="A17" s="9"/>
      <c r="B17" s="28" t="s">
        <v>61</v>
      </c>
      <c r="C17" s="3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23"/>
    </row>
    <row r="18" spans="1:31" s="5" customFormat="1" ht="30" customHeight="1">
      <c r="A18" s="9">
        <v>10</v>
      </c>
      <c r="B18" s="31" t="s">
        <v>77</v>
      </c>
      <c r="C18" s="39">
        <v>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23"/>
    </row>
    <row r="19" spans="1:31" s="5" customFormat="1" ht="27.75" customHeight="1">
      <c r="A19" s="9"/>
      <c r="B19" s="28" t="s">
        <v>62</v>
      </c>
      <c r="C19" s="3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23"/>
    </row>
    <row r="20" spans="1:31" s="5" customFormat="1" ht="27.75" customHeight="1">
      <c r="A20" s="9"/>
      <c r="B20" s="28" t="s">
        <v>63</v>
      </c>
      <c r="C20" s="3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23"/>
    </row>
    <row r="21" spans="1:31" s="5" customFormat="1" ht="27.75" customHeight="1">
      <c r="A21" s="9"/>
      <c r="B21" s="28" t="s">
        <v>64</v>
      </c>
      <c r="C21" s="3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23"/>
    </row>
    <row r="22" spans="1:31" s="5" customFormat="1" ht="27.75" customHeight="1">
      <c r="A22" s="9"/>
      <c r="B22" s="28" t="s">
        <v>65</v>
      </c>
      <c r="C22" s="3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23"/>
    </row>
    <row r="23" spans="1:30" s="5" customFormat="1" ht="10.5" customHeight="1">
      <c r="A23" s="61"/>
      <c r="B23" s="65"/>
      <c r="C23" s="66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5" customFormat="1" ht="15" customHeight="1">
      <c r="A24" s="61"/>
      <c r="B24" s="65"/>
      <c r="C24" s="66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1" s="10" customFormat="1" ht="12.75" customHeight="1">
      <c r="A25" s="75" t="s">
        <v>0</v>
      </c>
      <c r="B25" s="77" t="s">
        <v>19</v>
      </c>
      <c r="C25" s="76" t="s">
        <v>24</v>
      </c>
      <c r="D25" s="69" t="s">
        <v>3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46" t="s">
        <v>11</v>
      </c>
    </row>
    <row r="26" spans="1:31" s="10" customFormat="1" ht="12">
      <c r="A26" s="75"/>
      <c r="B26" s="78"/>
      <c r="C26" s="76"/>
      <c r="D26" s="69" t="s">
        <v>17</v>
      </c>
      <c r="E26" s="69"/>
      <c r="F26" s="69"/>
      <c r="G26" s="69" t="s">
        <v>21</v>
      </c>
      <c r="H26" s="69"/>
      <c r="I26" s="69"/>
      <c r="J26" s="69"/>
      <c r="K26" s="69"/>
      <c r="L26" s="69" t="s">
        <v>4</v>
      </c>
      <c r="M26" s="69"/>
      <c r="N26" s="69"/>
      <c r="O26" s="69"/>
      <c r="P26" s="69" t="s">
        <v>5</v>
      </c>
      <c r="Q26" s="69"/>
      <c r="R26" s="69"/>
      <c r="S26" s="69"/>
      <c r="T26" s="69" t="s">
        <v>22</v>
      </c>
      <c r="U26" s="69"/>
      <c r="V26" s="69"/>
      <c r="W26" s="69"/>
      <c r="X26" s="69"/>
      <c r="Y26" s="69" t="s">
        <v>6</v>
      </c>
      <c r="Z26" s="69"/>
      <c r="AA26" s="69"/>
      <c r="AB26" s="69"/>
      <c r="AC26" s="69" t="s">
        <v>7</v>
      </c>
      <c r="AD26" s="69"/>
      <c r="AE26" s="46" t="s">
        <v>10</v>
      </c>
    </row>
    <row r="27" spans="1:31" s="10" customFormat="1" ht="10.5" customHeight="1">
      <c r="A27" s="75"/>
      <c r="B27" s="79"/>
      <c r="C27" s="76"/>
      <c r="D27" s="46">
        <v>2</v>
      </c>
      <c r="E27" s="46">
        <v>3</v>
      </c>
      <c r="F27" s="46">
        <v>4</v>
      </c>
      <c r="G27" s="46">
        <v>1</v>
      </c>
      <c r="H27" s="46">
        <v>2</v>
      </c>
      <c r="I27" s="46">
        <v>3</v>
      </c>
      <c r="J27" s="46">
        <v>4</v>
      </c>
      <c r="K27" s="46">
        <v>5</v>
      </c>
      <c r="L27" s="46">
        <v>1</v>
      </c>
      <c r="M27" s="46">
        <v>2</v>
      </c>
      <c r="N27" s="46">
        <v>3</v>
      </c>
      <c r="O27" s="46">
        <v>4</v>
      </c>
      <c r="P27" s="46">
        <v>1</v>
      </c>
      <c r="Q27" s="46">
        <v>2</v>
      </c>
      <c r="R27" s="46">
        <v>3</v>
      </c>
      <c r="S27" s="46">
        <v>4</v>
      </c>
      <c r="T27" s="46">
        <v>1</v>
      </c>
      <c r="U27" s="46">
        <v>2</v>
      </c>
      <c r="V27" s="46">
        <v>3</v>
      </c>
      <c r="W27" s="46">
        <v>4</v>
      </c>
      <c r="X27" s="46">
        <v>5</v>
      </c>
      <c r="Y27" s="46">
        <v>1</v>
      </c>
      <c r="Z27" s="46">
        <v>2</v>
      </c>
      <c r="AA27" s="46">
        <v>3</v>
      </c>
      <c r="AB27" s="46">
        <v>4</v>
      </c>
      <c r="AC27" s="46">
        <v>1</v>
      </c>
      <c r="AD27" s="46">
        <v>2</v>
      </c>
      <c r="AE27" s="46" t="s">
        <v>9</v>
      </c>
    </row>
    <row r="28" spans="1:31" s="10" customFormat="1" ht="18.75" customHeight="1">
      <c r="A28" s="13">
        <v>11</v>
      </c>
      <c r="B28" s="67" t="s">
        <v>88</v>
      </c>
      <c r="C28" s="64">
        <v>2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s="5" customFormat="1" ht="19.5" customHeight="1">
      <c r="A29" s="9"/>
      <c r="B29" s="28" t="s">
        <v>66</v>
      </c>
      <c r="C29" s="3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23"/>
    </row>
    <row r="30" spans="1:31" s="5" customFormat="1" ht="19.5" customHeight="1">
      <c r="A30" s="9"/>
      <c r="B30" s="28" t="s">
        <v>67</v>
      </c>
      <c r="C30" s="3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23"/>
    </row>
    <row r="31" spans="1:31" s="5" customFormat="1" ht="31.5" customHeight="1">
      <c r="A31" s="9"/>
      <c r="B31" s="28" t="s">
        <v>68</v>
      </c>
      <c r="C31" s="21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23"/>
    </row>
    <row r="32" spans="1:31" s="5" customFormat="1" ht="30" customHeight="1">
      <c r="A32" s="9">
        <v>12</v>
      </c>
      <c r="B32" s="31" t="s">
        <v>78</v>
      </c>
      <c r="C32" s="21">
        <v>2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23"/>
    </row>
    <row r="33" spans="1:31" s="5" customFormat="1" ht="30" customHeight="1">
      <c r="A33" s="9"/>
      <c r="B33" s="28" t="s">
        <v>69</v>
      </c>
      <c r="C33" s="21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23"/>
    </row>
    <row r="34" spans="1:31" s="5" customFormat="1" ht="30" customHeight="1">
      <c r="A34" s="9"/>
      <c r="B34" s="28" t="s">
        <v>70</v>
      </c>
      <c r="C34" s="21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23"/>
    </row>
    <row r="35" spans="1:31" s="5" customFormat="1" ht="30" customHeight="1">
      <c r="A35" s="9"/>
      <c r="B35" s="28" t="s">
        <v>71</v>
      </c>
      <c r="C35" s="2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23"/>
    </row>
    <row r="36" spans="1:31" s="5" customFormat="1" ht="24.75" customHeight="1">
      <c r="A36" s="9">
        <v>13</v>
      </c>
      <c r="B36" s="31" t="s">
        <v>79</v>
      </c>
      <c r="C36" s="21">
        <v>2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23"/>
    </row>
    <row r="37" spans="1:31" s="5" customFormat="1" ht="30" customHeight="1">
      <c r="A37" s="9"/>
      <c r="B37" s="28" t="s">
        <v>72</v>
      </c>
      <c r="C37" s="2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23"/>
    </row>
    <row r="38" spans="1:31" s="5" customFormat="1" ht="30" customHeight="1">
      <c r="A38" s="9"/>
      <c r="B38" s="28" t="s">
        <v>73</v>
      </c>
      <c r="C38" s="2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23"/>
    </row>
    <row r="39" spans="1:31" s="25" customFormat="1" ht="17.25" customHeight="1">
      <c r="A39" s="54"/>
      <c r="B39" s="29" t="s">
        <v>26</v>
      </c>
      <c r="C39" s="2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23"/>
    </row>
    <row r="40" spans="1:31" s="25" customFormat="1" ht="17.25" customHeight="1">
      <c r="A40" s="54"/>
      <c r="B40" s="29" t="s">
        <v>27</v>
      </c>
      <c r="C40" s="2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23"/>
    </row>
    <row r="41" spans="1:31" s="25" customFormat="1" ht="18.75" customHeight="1">
      <c r="A41" s="73" t="s">
        <v>8</v>
      </c>
      <c r="B41" s="73"/>
      <c r="C41" s="21">
        <f>SUM(C10:C40)</f>
        <v>12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23"/>
    </row>
    <row r="42" spans="2:30" s="4" customFormat="1" ht="11.25" customHeight="1">
      <c r="B42" s="2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2:24" s="33" customFormat="1" ht="17.25" customHeight="1">
      <c r="B43" s="35" t="s">
        <v>81</v>
      </c>
      <c r="C43" s="34"/>
      <c r="X43" s="33" t="s">
        <v>84</v>
      </c>
    </row>
    <row r="44" spans="2:24" s="33" customFormat="1" ht="17.25" customHeight="1">
      <c r="B44" s="35" t="s">
        <v>82</v>
      </c>
      <c r="C44" s="34"/>
      <c r="X44" s="33" t="s">
        <v>2</v>
      </c>
    </row>
    <row r="45" spans="2:3" s="33" customFormat="1" ht="17.25" customHeight="1">
      <c r="B45" s="35"/>
      <c r="C45" s="34"/>
    </row>
    <row r="46" spans="2:3" s="33" customFormat="1" ht="17.25" customHeight="1">
      <c r="B46" s="35"/>
      <c r="C46" s="34"/>
    </row>
    <row r="47" spans="2:3" s="33" customFormat="1" ht="17.25" customHeight="1">
      <c r="B47" s="35"/>
      <c r="C47" s="34"/>
    </row>
    <row r="48" spans="2:34" s="33" customFormat="1" ht="15" customHeight="1">
      <c r="B48" s="57" t="s">
        <v>86</v>
      </c>
      <c r="C48" s="34"/>
      <c r="X48" s="34" t="s">
        <v>30</v>
      </c>
      <c r="AD48" s="34"/>
      <c r="AH48" s="34"/>
    </row>
    <row r="49" spans="2:24" s="33" customFormat="1" ht="15" customHeight="1">
      <c r="B49" s="57" t="s">
        <v>87</v>
      </c>
      <c r="C49" s="34"/>
      <c r="X49" s="36" t="s">
        <v>80</v>
      </c>
    </row>
  </sheetData>
  <sheetProtection/>
  <mergeCells count="24">
    <mergeCell ref="Y26:AB26"/>
    <mergeCell ref="AC26:AD26"/>
    <mergeCell ref="A25:A27"/>
    <mergeCell ref="B25:B27"/>
    <mergeCell ref="C25:C27"/>
    <mergeCell ref="D25:AD25"/>
    <mergeCell ref="D26:F26"/>
    <mergeCell ref="G26:K26"/>
    <mergeCell ref="L26:O26"/>
    <mergeCell ref="P26:S26"/>
    <mergeCell ref="T26:X26"/>
    <mergeCell ref="A41:B41"/>
    <mergeCell ref="A3:AD3"/>
    <mergeCell ref="B7:B9"/>
    <mergeCell ref="A7:A9"/>
    <mergeCell ref="C7:C9"/>
    <mergeCell ref="D7:AD7"/>
    <mergeCell ref="D8:F8"/>
    <mergeCell ref="G8:K8"/>
    <mergeCell ref="L8:O8"/>
    <mergeCell ref="P8:S8"/>
    <mergeCell ref="T8:X8"/>
    <mergeCell ref="Y8:AB8"/>
    <mergeCell ref="AC8:AD8"/>
  </mergeCells>
  <printOptions/>
  <pageMargins left="1.5748031496062993" right="0.2362204724409449" top="0.6299212598425197" bottom="0.31496062992125984" header="0.2362204724409449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="80" zoomScaleNormal="80" workbookViewId="0" topLeftCell="A1">
      <selection activeCell="B72" sqref="B72"/>
    </sheetView>
  </sheetViews>
  <sheetFormatPr defaultColWidth="9.140625" defaultRowHeight="12.75"/>
  <cols>
    <col min="1" max="1" width="4.57421875" style="1" customWidth="1"/>
    <col min="2" max="2" width="53.8515625" style="11" customWidth="1"/>
    <col min="3" max="3" width="6.00390625" style="1" customWidth="1"/>
    <col min="4" max="27" width="2.00390625" style="45" customWidth="1"/>
    <col min="28" max="28" width="16.8515625" style="1" customWidth="1"/>
    <col min="29" max="29" width="1.421875" style="1" customWidth="1"/>
    <col min="30" max="16384" width="9.140625" style="1" customWidth="1"/>
  </cols>
  <sheetData>
    <row r="1" spans="1:28" ht="12" customHeight="1">
      <c r="A1" s="3"/>
      <c r="B1" s="12"/>
      <c r="C1" s="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"/>
    </row>
    <row r="2" spans="1:28" s="47" customFormat="1" ht="18.75" customHeight="1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3.75" customHeight="1">
      <c r="A3" s="8"/>
      <c r="C3" s="8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8"/>
    </row>
    <row r="4" spans="1:20" s="33" customFormat="1" ht="14.25" customHeight="1">
      <c r="A4" s="33" t="s">
        <v>28</v>
      </c>
      <c r="B4" s="35"/>
      <c r="T4" s="33" t="s">
        <v>20</v>
      </c>
    </row>
    <row r="5" spans="1:20" s="33" customFormat="1" ht="12.75" customHeight="1">
      <c r="A5" s="33" t="s">
        <v>29</v>
      </c>
      <c r="B5" s="35"/>
      <c r="T5" s="33" t="s">
        <v>90</v>
      </c>
    </row>
    <row r="6" spans="1:28" s="7" customFormat="1" ht="18" customHeight="1">
      <c r="A6" s="75" t="s">
        <v>0</v>
      </c>
      <c r="B6" s="77" t="s">
        <v>19</v>
      </c>
      <c r="C6" s="76" t="s">
        <v>24</v>
      </c>
      <c r="D6" s="80" t="s">
        <v>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40" t="s">
        <v>11</v>
      </c>
    </row>
    <row r="7" spans="1:28" s="7" customFormat="1" ht="12.75">
      <c r="A7" s="75"/>
      <c r="B7" s="78"/>
      <c r="C7" s="76"/>
      <c r="D7" s="69" t="s">
        <v>7</v>
      </c>
      <c r="E7" s="69"/>
      <c r="F7" s="69" t="s">
        <v>12</v>
      </c>
      <c r="G7" s="69"/>
      <c r="H7" s="69"/>
      <c r="I7" s="69"/>
      <c r="J7" s="69"/>
      <c r="K7" s="69" t="s">
        <v>13</v>
      </c>
      <c r="L7" s="69"/>
      <c r="M7" s="69"/>
      <c r="N7" s="69"/>
      <c r="O7" s="69" t="s">
        <v>14</v>
      </c>
      <c r="P7" s="69"/>
      <c r="Q7" s="69"/>
      <c r="R7" s="69"/>
      <c r="S7" s="69" t="s">
        <v>15</v>
      </c>
      <c r="T7" s="69"/>
      <c r="U7" s="69"/>
      <c r="V7" s="69"/>
      <c r="W7" s="69"/>
      <c r="X7" s="69" t="s">
        <v>16</v>
      </c>
      <c r="Y7" s="69"/>
      <c r="Z7" s="69"/>
      <c r="AA7" s="69"/>
      <c r="AB7" s="46" t="s">
        <v>10</v>
      </c>
    </row>
    <row r="8" spans="1:28" s="7" customFormat="1" ht="12.75">
      <c r="A8" s="75"/>
      <c r="B8" s="79"/>
      <c r="C8" s="76"/>
      <c r="D8" s="46">
        <v>3</v>
      </c>
      <c r="E8" s="46">
        <v>4</v>
      </c>
      <c r="F8" s="46">
        <v>1</v>
      </c>
      <c r="G8" s="46">
        <v>2</v>
      </c>
      <c r="H8" s="46">
        <v>3</v>
      </c>
      <c r="I8" s="46">
        <v>4</v>
      </c>
      <c r="J8" s="46">
        <v>5</v>
      </c>
      <c r="K8" s="46">
        <v>1</v>
      </c>
      <c r="L8" s="46">
        <v>2</v>
      </c>
      <c r="M8" s="46">
        <v>3</v>
      </c>
      <c r="N8" s="46">
        <v>4</v>
      </c>
      <c r="O8" s="46">
        <v>1</v>
      </c>
      <c r="P8" s="46">
        <v>2</v>
      </c>
      <c r="Q8" s="46">
        <v>3</v>
      </c>
      <c r="R8" s="46">
        <v>4</v>
      </c>
      <c r="S8" s="46">
        <v>1</v>
      </c>
      <c r="T8" s="46">
        <v>2</v>
      </c>
      <c r="U8" s="46">
        <v>3</v>
      </c>
      <c r="V8" s="46">
        <v>4</v>
      </c>
      <c r="W8" s="46">
        <v>5</v>
      </c>
      <c r="X8" s="46">
        <v>1</v>
      </c>
      <c r="Y8" s="46">
        <v>2</v>
      </c>
      <c r="Z8" s="46">
        <v>3</v>
      </c>
      <c r="AA8" s="46">
        <v>4</v>
      </c>
      <c r="AB8" s="40" t="s">
        <v>9</v>
      </c>
    </row>
    <row r="9" spans="1:28" s="10" customFormat="1" ht="21" customHeight="1">
      <c r="A9" s="9">
        <v>1</v>
      </c>
      <c r="B9" s="16" t="s">
        <v>49</v>
      </c>
      <c r="C9" s="37">
        <v>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14"/>
    </row>
    <row r="10" spans="1:28" s="10" customFormat="1" ht="21" customHeight="1">
      <c r="A10" s="9"/>
      <c r="B10" s="17" t="s">
        <v>31</v>
      </c>
      <c r="C10" s="37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4"/>
    </row>
    <row r="11" spans="1:28" s="10" customFormat="1" ht="21" customHeight="1">
      <c r="A11" s="9"/>
      <c r="B11" s="17" t="s">
        <v>32</v>
      </c>
      <c r="C11" s="37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14"/>
    </row>
    <row r="12" spans="1:28" s="10" customFormat="1" ht="21" customHeight="1">
      <c r="A12" s="9"/>
      <c r="B12" s="17" t="s">
        <v>33</v>
      </c>
      <c r="C12" s="37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14"/>
    </row>
    <row r="13" spans="1:28" s="10" customFormat="1" ht="21" customHeight="1">
      <c r="A13" s="9">
        <v>2</v>
      </c>
      <c r="B13" s="16" t="s">
        <v>50</v>
      </c>
      <c r="C13" s="37">
        <v>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14"/>
    </row>
    <row r="14" spans="1:28" s="10" customFormat="1" ht="21" customHeight="1">
      <c r="A14" s="9"/>
      <c r="B14" s="17" t="s">
        <v>51</v>
      </c>
      <c r="C14" s="3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14"/>
    </row>
    <row r="15" spans="1:28" s="10" customFormat="1" ht="21" customHeight="1">
      <c r="A15" s="9"/>
      <c r="B15" s="17" t="s">
        <v>34</v>
      </c>
      <c r="C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14"/>
    </row>
    <row r="16" spans="1:28" s="10" customFormat="1" ht="21" customHeight="1">
      <c r="A16" s="9"/>
      <c r="B16" s="17" t="s">
        <v>35</v>
      </c>
      <c r="C16" s="3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14"/>
    </row>
    <row r="17" spans="1:28" s="10" customFormat="1" ht="21" customHeight="1">
      <c r="A17" s="9">
        <v>3</v>
      </c>
      <c r="B17" s="16" t="s">
        <v>52</v>
      </c>
      <c r="C17" s="37">
        <v>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14"/>
    </row>
    <row r="18" spans="1:28" s="10" customFormat="1" ht="21" customHeight="1">
      <c r="A18" s="9"/>
      <c r="B18" s="17" t="s">
        <v>36</v>
      </c>
      <c r="C18" s="37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14"/>
    </row>
    <row r="19" spans="1:28" s="10" customFormat="1" ht="21" customHeight="1">
      <c r="A19" s="9"/>
      <c r="B19" s="17" t="s">
        <v>37</v>
      </c>
      <c r="C19" s="37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14"/>
    </row>
    <row r="20" spans="1:28" s="10" customFormat="1" ht="21" customHeight="1">
      <c r="A20" s="9"/>
      <c r="B20" s="18" t="s">
        <v>38</v>
      </c>
      <c r="C20" s="37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14"/>
    </row>
    <row r="21" spans="1:28" s="10" customFormat="1" ht="21" customHeight="1">
      <c r="A21" s="9">
        <v>4</v>
      </c>
      <c r="B21" s="16" t="s">
        <v>25</v>
      </c>
      <c r="C21" s="37">
        <v>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14"/>
    </row>
    <row r="22" spans="1:28" s="10" customFormat="1" ht="21" customHeight="1">
      <c r="A22" s="9"/>
      <c r="B22" s="17" t="s">
        <v>39</v>
      </c>
      <c r="C22" s="37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14"/>
    </row>
    <row r="23" spans="1:28" s="10" customFormat="1" ht="21" customHeight="1">
      <c r="A23" s="9"/>
      <c r="B23" s="17" t="s">
        <v>40</v>
      </c>
      <c r="C23" s="37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14"/>
    </row>
    <row r="24" spans="1:28" s="10" customFormat="1" ht="21" customHeight="1">
      <c r="A24" s="9"/>
      <c r="B24" s="56" t="s">
        <v>41</v>
      </c>
      <c r="C24" s="37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14"/>
    </row>
    <row r="25" spans="1:28" s="10" customFormat="1" ht="21" customHeight="1">
      <c r="A25" s="61"/>
      <c r="B25" s="62"/>
      <c r="C25" s="60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58"/>
    </row>
    <row r="26" spans="1:28" s="10" customFormat="1" ht="21" customHeight="1">
      <c r="A26" s="61"/>
      <c r="B26" s="62"/>
      <c r="C26" s="60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58"/>
    </row>
    <row r="27" spans="1:28" s="10" customFormat="1" ht="21" customHeight="1">
      <c r="A27" s="61"/>
      <c r="B27" s="62"/>
      <c r="C27" s="60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58"/>
    </row>
    <row r="28" spans="1:27" s="58" customFormat="1" ht="21" customHeight="1">
      <c r="A28" s="61"/>
      <c r="B28" s="62"/>
      <c r="C28" s="60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8" s="7" customFormat="1" ht="18" customHeight="1">
      <c r="A29" s="75" t="s">
        <v>0</v>
      </c>
      <c r="B29" s="77" t="s">
        <v>19</v>
      </c>
      <c r="C29" s="76" t="s">
        <v>24</v>
      </c>
      <c r="D29" s="80" t="s">
        <v>3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40" t="s">
        <v>11</v>
      </c>
    </row>
    <row r="30" spans="1:28" s="7" customFormat="1" ht="12.75">
      <c r="A30" s="75"/>
      <c r="B30" s="78"/>
      <c r="C30" s="76"/>
      <c r="D30" s="69" t="s">
        <v>7</v>
      </c>
      <c r="E30" s="69"/>
      <c r="F30" s="69" t="s">
        <v>12</v>
      </c>
      <c r="G30" s="69"/>
      <c r="H30" s="69"/>
      <c r="I30" s="69"/>
      <c r="J30" s="69"/>
      <c r="K30" s="69" t="s">
        <v>13</v>
      </c>
      <c r="L30" s="69"/>
      <c r="M30" s="69"/>
      <c r="N30" s="69"/>
      <c r="O30" s="69" t="s">
        <v>14</v>
      </c>
      <c r="P30" s="69"/>
      <c r="Q30" s="69"/>
      <c r="R30" s="69"/>
      <c r="S30" s="69" t="s">
        <v>15</v>
      </c>
      <c r="T30" s="69"/>
      <c r="U30" s="69"/>
      <c r="V30" s="69"/>
      <c r="W30" s="69"/>
      <c r="X30" s="69" t="s">
        <v>16</v>
      </c>
      <c r="Y30" s="69"/>
      <c r="Z30" s="69"/>
      <c r="AA30" s="69"/>
      <c r="AB30" s="46" t="s">
        <v>10</v>
      </c>
    </row>
    <row r="31" spans="1:28" s="7" customFormat="1" ht="12.75">
      <c r="A31" s="75"/>
      <c r="B31" s="79"/>
      <c r="C31" s="76"/>
      <c r="D31" s="46">
        <v>3</v>
      </c>
      <c r="E31" s="46">
        <v>4</v>
      </c>
      <c r="F31" s="46">
        <v>1</v>
      </c>
      <c r="G31" s="46">
        <v>2</v>
      </c>
      <c r="H31" s="46">
        <v>3</v>
      </c>
      <c r="I31" s="46">
        <v>4</v>
      </c>
      <c r="J31" s="46">
        <v>5</v>
      </c>
      <c r="K31" s="46">
        <v>1</v>
      </c>
      <c r="L31" s="46">
        <v>2</v>
      </c>
      <c r="M31" s="46">
        <v>3</v>
      </c>
      <c r="N31" s="46">
        <v>4</v>
      </c>
      <c r="O31" s="46">
        <v>1</v>
      </c>
      <c r="P31" s="46">
        <v>2</v>
      </c>
      <c r="Q31" s="46">
        <v>3</v>
      </c>
      <c r="R31" s="46">
        <v>4</v>
      </c>
      <c r="S31" s="46">
        <v>1</v>
      </c>
      <c r="T31" s="46">
        <v>2</v>
      </c>
      <c r="U31" s="46">
        <v>3</v>
      </c>
      <c r="V31" s="46">
        <v>4</v>
      </c>
      <c r="W31" s="46">
        <v>5</v>
      </c>
      <c r="X31" s="46">
        <v>1</v>
      </c>
      <c r="Y31" s="46">
        <v>2</v>
      </c>
      <c r="Z31" s="46">
        <v>3</v>
      </c>
      <c r="AA31" s="46">
        <v>4</v>
      </c>
      <c r="AB31" s="40" t="s">
        <v>9</v>
      </c>
    </row>
    <row r="32" spans="1:28" s="10" customFormat="1" ht="21" customHeight="1">
      <c r="A32" s="9">
        <v>5</v>
      </c>
      <c r="B32" s="16" t="s">
        <v>53</v>
      </c>
      <c r="C32" s="37">
        <v>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14"/>
    </row>
    <row r="33" spans="1:28" s="10" customFormat="1" ht="21" customHeight="1">
      <c r="A33" s="9"/>
      <c r="B33" s="17" t="s">
        <v>42</v>
      </c>
      <c r="C33" s="3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4"/>
    </row>
    <row r="34" spans="1:28" s="10" customFormat="1" ht="21" customHeight="1">
      <c r="A34" s="9"/>
      <c r="B34" s="17" t="s">
        <v>43</v>
      </c>
      <c r="C34" s="37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14"/>
    </row>
    <row r="35" spans="1:28" s="10" customFormat="1" ht="21" customHeight="1">
      <c r="A35" s="9"/>
      <c r="B35" s="17" t="s">
        <v>44</v>
      </c>
      <c r="C35" s="37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14"/>
    </row>
    <row r="36" spans="1:28" s="10" customFormat="1" ht="21" customHeight="1">
      <c r="A36" s="9">
        <v>6</v>
      </c>
      <c r="B36" s="16" t="s">
        <v>54</v>
      </c>
      <c r="C36" s="37">
        <v>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14"/>
    </row>
    <row r="37" spans="1:28" s="10" customFormat="1" ht="21" customHeight="1">
      <c r="A37" s="9"/>
      <c r="B37" s="17" t="s">
        <v>45</v>
      </c>
      <c r="C37" s="37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14"/>
    </row>
    <row r="38" spans="1:28" s="10" customFormat="1" ht="21" customHeight="1">
      <c r="A38" s="9"/>
      <c r="B38" s="17" t="s">
        <v>46</v>
      </c>
      <c r="C38" s="37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14"/>
    </row>
    <row r="39" spans="1:28" s="10" customFormat="1" ht="21" customHeight="1">
      <c r="A39" s="9">
        <v>7</v>
      </c>
      <c r="B39" s="16" t="s">
        <v>55</v>
      </c>
      <c r="C39" s="37">
        <v>2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14"/>
    </row>
    <row r="40" spans="1:28" s="10" customFormat="1" ht="21" customHeight="1">
      <c r="A40" s="9"/>
      <c r="B40" s="81" t="s">
        <v>47</v>
      </c>
      <c r="C40" s="37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14"/>
    </row>
    <row r="41" spans="1:28" s="10" customFormat="1" ht="21" customHeight="1">
      <c r="A41" s="9"/>
      <c r="B41" s="81"/>
      <c r="C41" s="37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14"/>
    </row>
    <row r="42" spans="1:28" s="10" customFormat="1" ht="21" customHeight="1">
      <c r="A42" s="9"/>
      <c r="B42" s="19" t="s">
        <v>48</v>
      </c>
      <c r="C42" s="37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14"/>
    </row>
    <row r="43" spans="1:28" ht="21" customHeight="1">
      <c r="A43" s="9"/>
      <c r="B43" s="15" t="s">
        <v>26</v>
      </c>
      <c r="C43" s="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2"/>
    </row>
    <row r="44" spans="1:28" ht="21" customHeight="1">
      <c r="A44" s="2"/>
      <c r="B44" s="15" t="s">
        <v>27</v>
      </c>
      <c r="C44" s="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2"/>
    </row>
    <row r="45" spans="1:28" ht="21" customHeight="1">
      <c r="A45" s="4"/>
      <c r="B45" s="32"/>
      <c r="C45" s="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"/>
    </row>
    <row r="46" spans="2:24" s="33" customFormat="1" ht="14.25" customHeight="1">
      <c r="B46" s="35" t="s">
        <v>74</v>
      </c>
      <c r="C46" s="34"/>
      <c r="X46" s="33" t="s">
        <v>89</v>
      </c>
    </row>
    <row r="47" spans="2:24" s="33" customFormat="1" ht="13.5" customHeight="1">
      <c r="B47" s="35" t="s">
        <v>1</v>
      </c>
      <c r="C47" s="34"/>
      <c r="X47" s="33" t="s">
        <v>2</v>
      </c>
    </row>
    <row r="48" spans="2:3" s="33" customFormat="1" ht="11.25" customHeight="1">
      <c r="B48" s="35"/>
      <c r="C48" s="34"/>
    </row>
    <row r="49" spans="2:3" s="33" customFormat="1" ht="11.25" customHeight="1">
      <c r="B49" s="35"/>
      <c r="C49" s="34"/>
    </row>
    <row r="50" spans="2:3" s="33" customFormat="1" ht="11.25" customHeight="1">
      <c r="B50" s="35"/>
      <c r="C50" s="34"/>
    </row>
    <row r="51" spans="2:3" s="33" customFormat="1" ht="11.25" customHeight="1">
      <c r="B51" s="35"/>
      <c r="C51" s="34"/>
    </row>
    <row r="52" spans="2:28" s="33" customFormat="1" ht="13.5" customHeight="1">
      <c r="B52" s="63" t="s">
        <v>91</v>
      </c>
      <c r="C52" s="34"/>
      <c r="X52" s="34" t="s">
        <v>30</v>
      </c>
      <c r="AB52" s="34"/>
    </row>
    <row r="53" spans="2:24" s="33" customFormat="1" ht="12" customHeight="1">
      <c r="B53" s="68" t="s">
        <v>92</v>
      </c>
      <c r="C53" s="34"/>
      <c r="X53" s="36" t="s">
        <v>80</v>
      </c>
    </row>
  </sheetData>
  <sheetProtection/>
  <mergeCells count="22">
    <mergeCell ref="F7:J7"/>
    <mergeCell ref="X7:AA7"/>
    <mergeCell ref="K7:N7"/>
    <mergeCell ref="O7:R7"/>
    <mergeCell ref="S7:W7"/>
    <mergeCell ref="B40:B41"/>
    <mergeCell ref="A2:AB2"/>
    <mergeCell ref="A6:A8"/>
    <mergeCell ref="B6:B8"/>
    <mergeCell ref="C6:C8"/>
    <mergeCell ref="D6:AA6"/>
    <mergeCell ref="D7:E7"/>
    <mergeCell ref="X30:AA30"/>
    <mergeCell ref="A29:A31"/>
    <mergeCell ref="B29:B31"/>
    <mergeCell ref="C29:C31"/>
    <mergeCell ref="D29:AA29"/>
    <mergeCell ref="D30:E30"/>
    <mergeCell ref="F30:J30"/>
    <mergeCell ref="K30:N30"/>
    <mergeCell ref="O30:R30"/>
    <mergeCell ref="S30:W30"/>
  </mergeCells>
  <printOptions/>
  <pageMargins left="0.8661417322834646" right="0.1968503937007874" top="0.6299212598425197" bottom="0.5118110236220472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Sunadi Purnariswan</dc:creator>
  <cp:keywords/>
  <dc:description/>
  <cp:lastModifiedBy>muzaki</cp:lastModifiedBy>
  <cp:lastPrinted>2014-07-18T22:59:15Z</cp:lastPrinted>
  <dcterms:created xsi:type="dcterms:W3CDTF">2003-03-08T06:38:48Z</dcterms:created>
  <dcterms:modified xsi:type="dcterms:W3CDTF">2014-07-30T13:04:25Z</dcterms:modified>
  <cp:category/>
  <cp:version/>
  <cp:contentType/>
  <cp:contentStatus/>
</cp:coreProperties>
</file>